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<sst xmlns="http://schemas.openxmlformats.org/spreadsheetml/2006/main" count="41" uniqueCount="41">
  <si>
    <t>BAR20001GBP22OS</t>
  </si>
  <si>
    <t>JLC90003BBP01OS</t>
  </si>
  <si>
    <t>JUW90003BBP37OS</t>
  </si>
  <si>
    <t>LOL90012GBP23OS</t>
  </si>
  <si>
    <t>MAN90012BBP01OS</t>
  </si>
  <si>
    <t>MIN00290BBP31OS</t>
  </si>
  <si>
    <t>MIN90023BBP01OS</t>
  </si>
  <si>
    <t>MIN90035BBP60OS</t>
  </si>
  <si>
    <t>(Popgear) Minecraft Block Print Kids Backpack One Size</t>
  </si>
  <si>
    <t>MIN90037BBP27OS</t>
  </si>
  <si>
    <t>(Popgear) Minecraft Camo Creeper Kids Backpack One Size</t>
  </si>
  <si>
    <t>MSP90006BBP01OS</t>
  </si>
  <si>
    <t>(Popgear) Marvel - Spiderman Web Head (Kids Backpack) One Size</t>
  </si>
  <si>
    <t>PGY90007BBP45OS</t>
  </si>
  <si>
    <t>PGY90012BBP46OS</t>
  </si>
  <si>
    <t>(Popgear) Piggy - Zombie (Kids Backpack) One Size</t>
  </si>
  <si>
    <t>PSX20011BBP01OS</t>
  </si>
  <si>
    <t>(Popgear) PlayStation Contrast Japanese Logo Kids Backpack One Size</t>
  </si>
  <si>
    <t>PSX90012BBP43OS</t>
  </si>
  <si>
    <t>(Popgear) PlayStation - PS Logo (Kids Backpack) One Size</t>
  </si>
  <si>
    <t>SWC90013BBP01OS</t>
  </si>
  <si>
    <t>(Popgear) Star Wars - Stormtrooper (Kids Backpack) One Size</t>
  </si>
  <si>
    <t>TTG90002BBP22OS</t>
  </si>
  <si>
    <t>(Popgear) DC Teen Titans Go Characters Boys Backpack | Official Merchandise</t>
  </si>
  <si>
    <t>WWE90002BBP01OS</t>
  </si>
  <si>
    <t>(Popgear) WWE Logo Kids Backpack One Size</t>
  </si>
  <si>
    <t>XBX90008BBP01OS</t>
  </si>
  <si>
    <t>REF</t>
  </si>
  <si>
    <t>IMAGE</t>
  </si>
  <si>
    <t>BARCODE</t>
  </si>
  <si>
    <t>DESCRIPTION</t>
  </si>
  <si>
    <t>QTY</t>
  </si>
  <si>
    <t>(Popgear) Xbox - Controller (Kids Backpack) One Size 40CM</t>
  </si>
  <si>
    <t>(Popgear) Barbie Girl Power Tie Dye Girls Backpack One Size 48CM</t>
  </si>
  <si>
    <t>(Popgear) Piggy - Face (Kids Backpack) One Size 48CM</t>
  </si>
  <si>
    <t xml:space="preserve">(Popgear) LOL Surprise - LOL Style (Girls Backpack) One Size 48CM </t>
  </si>
  <si>
    <t>(Popgear) DC Justice League - Batman (Kids Backpack) One Size 48CM</t>
  </si>
  <si>
    <t>(Popgear) Jurassic World Park Logo Kids Backpack One Size 48CM</t>
  </si>
  <si>
    <t>(Popgear) Star Wars - The Force Is Strong (Kids Backpack) One Size 48CM</t>
  </si>
  <si>
    <t>(Popgear) Minecraft Miner -  (Boys Backpack) One Size 48CM</t>
  </si>
  <si>
    <t>(Popgear) Minecraft Galaxy Creeper Boys &amp; Girls Backpack Black One Size 48CM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</si>
</sst>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62894</xdr:rowOff>
    </xdr:from>
    <xdr:to>
      <xdr:col>1</xdr:col>
      <xdr:colOff>938226</xdr:colOff>
      <xdr:row>1</xdr:row>
      <xdr:rowOff>1109682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944B05A-5667-498D-B94D-9E757009C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62894"/>
          <a:ext cx="757251" cy="104678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8</xdr:row>
      <xdr:rowOff>19048</xdr:rowOff>
    </xdr:from>
    <xdr:to>
      <xdr:col>1</xdr:col>
      <xdr:colOff>1159980</xdr:colOff>
      <xdr:row>8</xdr:row>
      <xdr:rowOff>1400173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35A42DD-EAA6-C391-7930-0600CB712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1" y="9986961"/>
          <a:ext cx="1140929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</xdr:colOff>
      <xdr:row>9</xdr:row>
      <xdr:rowOff>38025</xdr:rowOff>
    </xdr:from>
    <xdr:to>
      <xdr:col>1</xdr:col>
      <xdr:colOff>1138237</xdr:colOff>
      <xdr:row>9</xdr:row>
      <xdr:rowOff>1414481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779E5F7-A8C4-B263-30D5-762B3DBE5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8262" y="11429925"/>
          <a:ext cx="1047750" cy="137645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10</xdr:row>
      <xdr:rowOff>57149</xdr:rowOff>
    </xdr:from>
    <xdr:to>
      <xdr:col>1</xdr:col>
      <xdr:colOff>1160478</xdr:colOff>
      <xdr:row>10</xdr:row>
      <xdr:rowOff>1400174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BC2497C-2E81-9F70-DC9A-6CA99A4E1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5" y="12873037"/>
          <a:ext cx="1160478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11</xdr:row>
      <xdr:rowOff>52387</xdr:rowOff>
    </xdr:from>
    <xdr:to>
      <xdr:col>1</xdr:col>
      <xdr:colOff>1161815</xdr:colOff>
      <xdr:row>11</xdr:row>
      <xdr:rowOff>1390650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BAFF510-47B9-F722-C887-99C0CEBC9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826" y="14292262"/>
          <a:ext cx="1190389" cy="1338263"/>
        </a:xfrm>
        <a:prstGeom prst="rect">
          <a:avLst/>
        </a:prstGeom>
      </xdr:spPr>
    </xdr:pic>
    <xdr:clientData/>
  </xdr:twoCellAnchor>
  <xdr:twoCellAnchor editAs="oneCell">
    <xdr:from>
      <xdr:col>1</xdr:col>
      <xdr:colOff>28580</xdr:colOff>
      <xdr:row>12</xdr:row>
      <xdr:rowOff>98869</xdr:rowOff>
    </xdr:from>
    <xdr:to>
      <xdr:col>1</xdr:col>
      <xdr:colOff>1157293</xdr:colOff>
      <xdr:row>12</xdr:row>
      <xdr:rowOff>1390675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D61B72F-B3D9-F15B-551C-D1F92037A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6355" y="15762732"/>
          <a:ext cx="1176338" cy="1291806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119063</xdr:colOff>
      <xdr:row>2</xdr:row>
      <xdr:rowOff>40753</xdr:rowOff>
    </xdr:from>
    <xdr:to>
      <xdr:col>1</xdr:col>
      <xdr:colOff>1042988</xdr:colOff>
      <xdr:row>2</xdr:row>
      <xdr:rowOff>1343047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ED9C91DE-E7D4-5DBA-A4CC-E6A035059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6838" y="1464741"/>
          <a:ext cx="923925" cy="130229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7</xdr:row>
      <xdr:rowOff>0</xdr:rowOff>
    </xdr:from>
    <xdr:to>
      <xdr:col>1</xdr:col>
      <xdr:colOff>1147763</xdr:colOff>
      <xdr:row>7</xdr:row>
      <xdr:rowOff>1368989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E3B0B47E-773C-0190-E840-CF7B9F36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8543925"/>
          <a:ext cx="957263" cy="1368989"/>
        </a:xfrm>
        <a:prstGeom prst="rect">
          <a:avLst/>
        </a:prstGeom>
      </xdr:spPr>
    </xdr:pic>
    <xdr:clientData/>
  </xdr:twoCellAnchor>
  <xdr:twoCellAnchor editAs="oneCell">
    <xdr:from>
      <xdr:col>1</xdr:col>
      <xdr:colOff>71439</xdr:colOff>
      <xdr:row>6</xdr:row>
      <xdr:rowOff>59947</xdr:rowOff>
    </xdr:from>
    <xdr:to>
      <xdr:col>1</xdr:col>
      <xdr:colOff>1123951</xdr:colOff>
      <xdr:row>6</xdr:row>
      <xdr:rowOff>1385906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A0849A52-D3A7-FB4C-C02E-0E6E9FDE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214" y="7179885"/>
          <a:ext cx="1052512" cy="1325959"/>
        </a:xfrm>
        <a:prstGeom prst="rect">
          <a:avLst/>
        </a:prstGeom>
      </xdr:spPr>
    </xdr:pic>
    <xdr:clientData/>
  </xdr:twoCellAnchor>
  <xdr:twoCellAnchor editAs="oneCell">
    <xdr:from>
      <xdr:col>1</xdr:col>
      <xdr:colOff>195262</xdr:colOff>
      <xdr:row>5</xdr:row>
      <xdr:rowOff>47624</xdr:rowOff>
    </xdr:from>
    <xdr:to>
      <xdr:col>1</xdr:col>
      <xdr:colOff>1064519</xdr:colOff>
      <xdr:row>5</xdr:row>
      <xdr:rowOff>1381143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F6C332D-768E-3920-43C2-2938045C2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037" y="5743574"/>
          <a:ext cx="869257" cy="133351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</xdr:row>
      <xdr:rowOff>19051</xdr:rowOff>
    </xdr:from>
    <xdr:to>
      <xdr:col>1</xdr:col>
      <xdr:colOff>1095888</xdr:colOff>
      <xdr:row>3</xdr:row>
      <xdr:rowOff>1400176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147E205-DF98-9EE0-C79A-F7EE63F8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" y="3048001"/>
          <a:ext cx="953013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13</xdr:row>
      <xdr:rowOff>23813</xdr:rowOff>
    </xdr:from>
    <xdr:to>
      <xdr:col>1</xdr:col>
      <xdr:colOff>1076290</xdr:colOff>
      <xdr:row>13</xdr:row>
      <xdr:rowOff>1381145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2059BFAB-307D-C9DD-3B98-931E7975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" y="17292638"/>
          <a:ext cx="971515" cy="1357332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14</xdr:row>
      <xdr:rowOff>23810</xdr:rowOff>
    </xdr:from>
    <xdr:to>
      <xdr:col>1</xdr:col>
      <xdr:colOff>1114767</xdr:colOff>
      <xdr:row>14</xdr:row>
      <xdr:rowOff>1390649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93CDCD4-EEAE-4162-3592-9F741F2C2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6" y="18716623"/>
          <a:ext cx="962366" cy="1366839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15</xdr:row>
      <xdr:rowOff>33338</xdr:rowOff>
    </xdr:from>
    <xdr:to>
      <xdr:col>2</xdr:col>
      <xdr:colOff>2085</xdr:colOff>
      <xdr:row>15</xdr:row>
      <xdr:rowOff>1385888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8EFE288B-81A7-D8D3-A07F-771CF7040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4" y="20150138"/>
          <a:ext cx="1106986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16</xdr:row>
      <xdr:rowOff>103464</xdr:rowOff>
    </xdr:from>
    <xdr:to>
      <xdr:col>1</xdr:col>
      <xdr:colOff>1095375</xdr:colOff>
      <xdr:row>16</xdr:row>
      <xdr:rowOff>1366862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CC1AFBD6-6380-9FBD-9D80-AEC093661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2076" y="21644252"/>
          <a:ext cx="981074" cy="126339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33337</xdr:rowOff>
    </xdr:from>
    <xdr:to>
      <xdr:col>2</xdr:col>
      <xdr:colOff>2306</xdr:colOff>
      <xdr:row>17</xdr:row>
      <xdr:rowOff>1376362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4FA35792-A210-D78F-ECC1-5E9A466E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6" y="22998112"/>
          <a:ext cx="1154830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90489</xdr:colOff>
      <xdr:row>18</xdr:row>
      <xdr:rowOff>20791</xdr:rowOff>
    </xdr:from>
    <xdr:to>
      <xdr:col>1</xdr:col>
      <xdr:colOff>1109663</xdr:colOff>
      <xdr:row>18</xdr:row>
      <xdr:rowOff>1323997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FD28C338-2CF1-8534-B226-18DCA23FD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8264" y="24409554"/>
          <a:ext cx="1019174" cy="130320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4</xdr:row>
      <xdr:rowOff>23812</xdr:rowOff>
    </xdr:from>
    <xdr:to>
      <xdr:col>1</xdr:col>
      <xdr:colOff>1131502</xdr:colOff>
      <xdr:row>5</xdr:row>
      <xdr:rowOff>28593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8CF01BEC-99E8-231F-417F-204A7A9A7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3026" y="4476750"/>
          <a:ext cx="1036251" cy="1428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>
      <selection activeCell="F1" sqref="F1:F1048576"/>
    </sheetView>
  </sheetViews>
  <sheetFormatPr defaultColWidth="9" defaultRowHeight="112.35" customHeight="1"/>
  <cols>
    <col min="1" max="1" width="17.375" style="1" bestFit="1" customWidth="1"/>
    <col min="2" max="2" width="17.375" style="1" customWidth="1"/>
    <col min="3" max="3" width="13.875" style="1" bestFit="1" customWidth="1"/>
    <col min="4" max="4" width="62" style="1" bestFit="1" customWidth="1"/>
    <col min="5" max="5" width="5.25" style="11" bestFit="1" customWidth="1"/>
    <col min="6" max="6" width="9" style="1" customWidth="1"/>
    <col min="7" max="16384" width="9" style="1"/>
  </cols>
  <sheetData>
    <row r="1" spans="1:5" ht="15" thickBot="1">
      <c r="A1" s="6" t="s">
        <v>27</v>
      </c>
      <c r="B1" s="7" t="s">
        <v>28</v>
      </c>
      <c r="C1" s="7" t="s">
        <v>29</v>
      </c>
      <c r="D1" s="7" t="s">
        <v>30</v>
      </c>
      <c r="E1" s="8" t="s">
        <v>31</v>
      </c>
    </row>
    <row r="2" spans="1:5" ht="112.35" customHeight="1">
      <c r="A2" s="4" t="s">
        <v>0</v>
      </c>
      <c r="B2" s="4"/>
      <c r="C2" s="5">
        <v>5056497243180</v>
      </c>
      <c r="D2" s="4" t="s">
        <v>33</v>
      </c>
      <c r="E2" s="9">
        <v>9</v>
      </c>
    </row>
    <row r="3" spans="1:5" ht="112.35" customHeight="1">
      <c r="A3" s="2" t="s">
        <v>1</v>
      </c>
      <c r="B3" s="2"/>
      <c r="C3" s="3">
        <v>5056497211714</v>
      </c>
      <c r="D3" s="2" t="s">
        <v>36</v>
      </c>
      <c r="E3" s="10">
        <v>20</v>
      </c>
    </row>
    <row r="4" spans="1:5" ht="112.35" customHeight="1">
      <c r="A4" s="2" t="s">
        <v>2</v>
      </c>
      <c r="B4" s="2"/>
      <c r="C4" s="3">
        <v>5056497211615</v>
      </c>
      <c r="D4" s="2" t="s">
        <v>37</v>
      </c>
      <c r="E4" s="10">
        <v>30</v>
      </c>
    </row>
    <row r="5" spans="1:5" ht="112.35" customHeight="1">
      <c r="A5" s="2" t="s">
        <v>3</v>
      </c>
      <c r="B5" s="2"/>
      <c r="C5" s="3">
        <v>5056397451456</v>
      </c>
      <c r="D5" s="2" t="s">
        <v>35</v>
      </c>
      <c r="E5" s="10">
        <v>51</v>
      </c>
    </row>
    <row r="6" spans="1:5" ht="112.35" customHeight="1">
      <c r="A6" s="2" t="s">
        <v>4</v>
      </c>
      <c r="B6" s="2"/>
      <c r="C6" s="3">
        <v>5056397451685</v>
      </c>
      <c r="D6" s="2" t="s">
        <v>38</v>
      </c>
      <c r="E6" s="10">
        <v>90</v>
      </c>
    </row>
    <row r="7" spans="1:5" ht="112.35" customHeight="1">
      <c r="A7" s="2" t="s">
        <v>5</v>
      </c>
      <c r="B7" s="2"/>
      <c r="C7" s="3">
        <v>5056397441167</v>
      </c>
      <c r="D7" s="2" t="s">
        <v>39</v>
      </c>
      <c r="E7" s="10">
        <v>20</v>
      </c>
    </row>
    <row r="8" spans="1:5" ht="112.35" customHeight="1">
      <c r="A8" s="2" t="s">
        <v>6</v>
      </c>
      <c r="B8" s="2"/>
      <c r="C8" s="3">
        <v>5056497243241</v>
      </c>
      <c r="D8" s="2" t="s">
        <v>40</v>
      </c>
      <c r="E8" s="10">
        <v>1</v>
      </c>
    </row>
    <row r="9" spans="1:5" ht="112.35" customHeight="1">
      <c r="A9" s="2" t="s">
        <v>7</v>
      </c>
      <c r="B9" s="2"/>
      <c r="C9" s="3">
        <v>5056472190225</v>
      </c>
      <c r="D9" s="2" t="s">
        <v>8</v>
      </c>
      <c r="E9" s="10">
        <v>9</v>
      </c>
    </row>
    <row r="10" spans="1:5" ht="112.35" customHeight="1">
      <c r="A10" s="2" t="s">
        <v>9</v>
      </c>
      <c r="B10" s="2"/>
      <c r="C10" s="3">
        <v>5056472191567</v>
      </c>
      <c r="D10" s="2" t="s">
        <v>10</v>
      </c>
      <c r="E10" s="10">
        <v>25</v>
      </c>
    </row>
    <row r="11" spans="1:5" ht="112.35" customHeight="1">
      <c r="A11" s="2" t="s">
        <v>11</v>
      </c>
      <c r="B11" s="2"/>
      <c r="C11" s="3">
        <v>5056397451616</v>
      </c>
      <c r="D11" s="2" t="s">
        <v>12</v>
      </c>
      <c r="E11" s="10">
        <v>1</v>
      </c>
    </row>
    <row r="12" spans="1:5" ht="112.35" customHeight="1">
      <c r="A12" s="2" t="s">
        <v>13</v>
      </c>
      <c r="B12" s="2"/>
      <c r="C12" s="3">
        <v>5056472115938</v>
      </c>
      <c r="D12" s="2" t="s">
        <v>34</v>
      </c>
      <c r="E12" s="10">
        <v>970</v>
      </c>
    </row>
    <row r="13" spans="1:5" ht="112.35" customHeight="1">
      <c r="A13" s="2" t="s">
        <v>14</v>
      </c>
      <c r="B13" s="2"/>
      <c r="C13" s="3">
        <v>5056472115983</v>
      </c>
      <c r="D13" s="2" t="s">
        <v>15</v>
      </c>
      <c r="E13" s="10">
        <v>723</v>
      </c>
    </row>
    <row r="14" spans="1:5" ht="112.35" customHeight="1">
      <c r="A14" s="2" t="s">
        <v>16</v>
      </c>
      <c r="B14" s="2"/>
      <c r="C14" s="3">
        <v>5056497243203</v>
      </c>
      <c r="D14" s="2" t="s">
        <v>17</v>
      </c>
      <c r="E14" s="10">
        <v>700</v>
      </c>
    </row>
    <row r="15" spans="1:5" ht="112.35" customHeight="1">
      <c r="A15" s="2" t="s">
        <v>18</v>
      </c>
      <c r="B15" s="2"/>
      <c r="C15" s="3">
        <v>5056397443895</v>
      </c>
      <c r="D15" s="2" t="s">
        <v>19</v>
      </c>
      <c r="E15" s="10">
        <v>13</v>
      </c>
    </row>
    <row r="16" spans="1:5" ht="112.35" customHeight="1">
      <c r="A16" s="2" t="s">
        <v>20</v>
      </c>
      <c r="B16" s="2"/>
      <c r="C16" s="3">
        <v>5056397449576</v>
      </c>
      <c r="D16" s="2" t="s">
        <v>21</v>
      </c>
      <c r="E16" s="10">
        <v>3</v>
      </c>
    </row>
    <row r="17" spans="1:5" ht="112.35" customHeight="1">
      <c r="A17" s="2" t="s">
        <v>22</v>
      </c>
      <c r="B17" s="2"/>
      <c r="C17" s="3">
        <v>5056497211790</v>
      </c>
      <c r="D17" s="2" t="s">
        <v>23</v>
      </c>
      <c r="E17" s="10">
        <v>13</v>
      </c>
    </row>
    <row r="18" spans="1:5" ht="112.35" customHeight="1">
      <c r="A18" s="2" t="s">
        <v>24</v>
      </c>
      <c r="B18" s="2"/>
      <c r="C18" s="3">
        <v>5056397445523</v>
      </c>
      <c r="D18" s="2" t="s">
        <v>25</v>
      </c>
      <c r="E18" s="10">
        <v>8</v>
      </c>
    </row>
    <row r="19" spans="1:5" ht="112.35" customHeight="1">
      <c r="A19" s="2" t="s">
        <v>26</v>
      </c>
      <c r="B19" s="2"/>
      <c r="C19" s="3">
        <v>5056397451692</v>
      </c>
      <c r="D19" s="2" t="s">
        <v>32</v>
      </c>
      <c r="E19" s="10">
        <v>2593</v>
      </c>
    </row>
    <row r="20" spans="1:5" ht="14.25">
      <c r="E20" s="11">
        <f>SUM(E2:E19)</f>
        <v>5279</v>
      </c>
    </row>
  </sheetData>
  <pageMargins left="0.7" right="0.7" top="0.75" bottom="0.75" header="0.3" footer="0.3"/>
  <pageSetup paperSize="9" scale="7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2026-03-18T16:25:47Z</dcterms:created>
  <dcterms:modified xsi:type="dcterms:W3CDTF">2026-03-23T13:15:34Z</dcterms:modified>
</cp:coreProperties>
</file>